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\Documents\113減徵\"/>
    </mc:Choice>
  </mc:AlternateContent>
  <bookViews>
    <workbookView xWindow="120" yWindow="20" windowWidth="18960" windowHeight="11330"/>
  </bookViews>
  <sheets>
    <sheet name="Table 1" sheetId="1" r:id="rId1"/>
  </sheets>
  <definedNames>
    <definedName name="_xlnm.Print_Area" localSheetId="0">'Table 1'!$A$1:$F$19</definedName>
  </definedNames>
  <calcPr calcId="162913"/>
</workbook>
</file>

<file path=xl/sharedStrings.xml><?xml version="1.0" encoding="utf-8"?>
<sst xmlns="http://schemas.openxmlformats.org/spreadsheetml/2006/main" count="16" uniqueCount="16">
  <si>
    <r>
      <rPr>
        <sz val="13.5"/>
        <rFont val="標楷體"/>
        <family val="4"/>
      </rPr>
      <t>年度/減徵戶數</t>
    </r>
  </si>
  <si>
    <r>
      <rPr>
        <sz val="13.5"/>
        <rFont val="標楷體"/>
        <family val="4"/>
      </rPr>
      <t>房屋稅</t>
    </r>
  </si>
  <si>
    <r>
      <rPr>
        <sz val="13.5"/>
        <rFont val="標楷體"/>
        <family val="4"/>
      </rPr>
      <t>地價稅</t>
    </r>
  </si>
  <si>
    <r>
      <rPr>
        <sz val="13.5"/>
        <rFont val="標楷體"/>
        <family val="4"/>
      </rPr>
      <t>106年度</t>
    </r>
  </si>
  <si>
    <r>
      <rPr>
        <sz val="13.5"/>
        <rFont val="標楷體"/>
        <family val="4"/>
      </rPr>
      <t>107年度</t>
    </r>
  </si>
  <si>
    <r>
      <rPr>
        <sz val="13.5"/>
        <rFont val="標楷體"/>
        <family val="4"/>
      </rPr>
      <t>108年度</t>
    </r>
  </si>
  <si>
    <r>
      <rPr>
        <sz val="13.5"/>
        <rFont val="標楷體"/>
        <family val="4"/>
      </rPr>
      <t>109年度</t>
    </r>
  </si>
  <si>
    <r>
      <rPr>
        <sz val="13.5"/>
        <rFont val="標楷體"/>
        <family val="4"/>
      </rPr>
      <t>110年度</t>
    </r>
  </si>
  <si>
    <r>
      <rPr>
        <sz val="13.5"/>
        <rFont val="標楷體"/>
        <family val="4"/>
      </rPr>
      <t>111年度</t>
    </r>
  </si>
  <si>
    <t>112年度</t>
    <phoneticPr fontId="6" type="noConversion"/>
  </si>
  <si>
    <t>綜合所得稅(每年5月申報前1年度綜合所得)</t>
    <phoneticPr fontId="6" type="noConversion"/>
  </si>
  <si>
    <t>附表</t>
    <phoneticPr fontId="6" type="noConversion"/>
  </si>
  <si>
    <r>
      <t>資料來源</t>
    </r>
    <r>
      <rPr>
        <sz val="10"/>
        <color rgb="FF000000"/>
        <rFont val="新細明體"/>
        <family val="1"/>
        <charset val="136"/>
      </rPr>
      <t>：</t>
    </r>
    <r>
      <rPr>
        <sz val="10"/>
        <color rgb="FF000000"/>
        <rFont val="標楷體"/>
        <family val="4"/>
        <charset val="136"/>
      </rPr>
      <t>彙整直轄市、縣(市)政府及國稅局資料</t>
    </r>
    <phoneticPr fontId="6" type="noConversion"/>
  </si>
  <si>
    <t>106年度至113年度公益出租人稅賦減徵戶數統計表</t>
    <phoneticPr fontId="6" type="noConversion"/>
  </si>
  <si>
    <t>113年度</t>
    <phoneticPr fontId="6" type="noConversion"/>
  </si>
  <si>
    <t>內政部國土管理署
114年4月28日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</si>
</sst>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17"/>
      <name val="標楷體"/>
      <family val="4"/>
      <charset val="136"/>
    </font>
    <font>
      <sz val="13.5"/>
      <name val="標楷體"/>
      <family val="4"/>
      <charset val="136"/>
    </font>
    <font>
      <sz val="13.5"/>
      <color rgb="FF000000"/>
      <name val="標楷體"/>
      <family val="2"/>
    </font>
    <font>
      <b/>
      <sz val="17"/>
      <name val="標楷體"/>
      <family val="4"/>
    </font>
    <font>
      <sz val="13.5"/>
      <name val="標楷體"/>
      <family val="4"/>
    </font>
    <font>
      <sz val="9"/>
      <name val="細明體"/>
      <family val="3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b/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7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 indent="7"/>
    </xf>
    <xf numFmtId="0" fontId="10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 wrapText="1" indent="7"/>
    </xf>
    <xf numFmtId="0" fontId="1" fillId="0" borderId="0" xfId="0" applyFont="1" applyFill="1" applyBorder="1" applyAlignment="1">
      <alignment horizontal="left" vertical="top" wrapText="1" indent="7"/>
    </xf>
    <xf numFmtId="0" fontId="5" fillId="0" borderId="2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center" vertical="top" shrinkToFit="1"/>
    </xf>
    <xf numFmtId="3" fontId="3" fillId="0" borderId="3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center" vertical="top" shrinkToFit="1"/>
    </xf>
    <xf numFmtId="3" fontId="3" fillId="0" borderId="6" xfId="0" applyNumberFormat="1" applyFont="1" applyFill="1" applyBorder="1" applyAlignment="1">
      <alignment horizontal="center" vertical="top" shrinkToFit="1"/>
    </xf>
    <xf numFmtId="3" fontId="3" fillId="0" borderId="7" xfId="0" applyNumberFormat="1" applyFont="1" applyFill="1" applyBorder="1" applyAlignment="1">
      <alignment horizontal="center" vertical="top" shrinkToFit="1"/>
    </xf>
    <xf numFmtId="0" fontId="5" fillId="0" borderId="4" xfId="0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106</a:t>
            </a:r>
            <a:r>
              <a:rPr lang="zh-TW"/>
              <a:t>年度至</a:t>
            </a:r>
            <a:r>
              <a:rPr lang="en-US"/>
              <a:t>113</a:t>
            </a:r>
            <a:r>
              <a:rPr lang="zh-TW"/>
              <a:t>年度公益出租人稅賦減徵戶數曲線圖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3160391033595029"/>
          <c:y val="0.27866382644198462"/>
          <c:w val="0.75064636920384953"/>
          <c:h val="0.65696679219445397"/>
        </c:manualLayout>
      </c:layout>
      <c:lineChart>
        <c:grouping val="standard"/>
        <c:varyColors val="0"/>
        <c:ser>
          <c:idx val="0"/>
          <c:order val="0"/>
          <c:tx>
            <c:strRef>
              <c:f>'Table 1'!$B$4</c:f>
              <c:strCache>
                <c:ptCount val="1"/>
                <c:pt idx="0">
                  <c:v>房屋稅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'Table 1'!$A$4:$A$12</c15:sqref>
                  </c15:fullRef>
                </c:ext>
              </c:extLst>
              <c:f>'Table 1'!$A$5:$A$12</c:f>
              <c:strCache>
                <c:ptCount val="8"/>
                <c:pt idx="0">
                  <c:v>106年度</c:v>
                </c:pt>
                <c:pt idx="1">
                  <c:v>107年度</c:v>
                </c:pt>
                <c:pt idx="2">
                  <c:v>108年度</c:v>
                </c:pt>
                <c:pt idx="3">
                  <c:v>109年度</c:v>
                </c:pt>
                <c:pt idx="4">
                  <c:v>110年度</c:v>
                </c:pt>
                <c:pt idx="5">
                  <c:v>111年度</c:v>
                </c:pt>
                <c:pt idx="6">
                  <c:v>112年度</c:v>
                </c:pt>
                <c:pt idx="7">
                  <c:v>113年度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1'!$B$4:$B$12</c15:sqref>
                  </c15:fullRef>
                </c:ext>
              </c:extLst>
              <c:f>'Table 1'!$B$5:$B$12</c:f>
              <c:numCache>
                <c:formatCode>#,##0</c:formatCode>
                <c:ptCount val="8"/>
                <c:pt idx="0">
                  <c:v>16619</c:v>
                </c:pt>
                <c:pt idx="1">
                  <c:v>43161</c:v>
                </c:pt>
                <c:pt idx="2">
                  <c:v>70660</c:v>
                </c:pt>
                <c:pt idx="3">
                  <c:v>82485</c:v>
                </c:pt>
                <c:pt idx="4">
                  <c:v>104514</c:v>
                </c:pt>
                <c:pt idx="5">
                  <c:v>126131</c:v>
                </c:pt>
                <c:pt idx="6">
                  <c:v>173307</c:v>
                </c:pt>
                <c:pt idx="7">
                  <c:v>214345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0B-4416-8109-FC3F718DB636}"/>
            </c:ext>
          </c:extLst>
        </c:ser>
        <c:ser>
          <c:idx val="1"/>
          <c:order val="1"/>
          <c:tx>
            <c:strRef>
              <c:f>'Table 1'!$C$4</c:f>
              <c:strCache>
                <c:ptCount val="1"/>
                <c:pt idx="0">
                  <c:v>地價稅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'Table 1'!$A$4:$A$12</c15:sqref>
                  </c15:fullRef>
                </c:ext>
              </c:extLst>
              <c:f>'Table 1'!$A$5:$A$12</c:f>
              <c:strCache>
                <c:ptCount val="8"/>
                <c:pt idx="0">
                  <c:v>106年度</c:v>
                </c:pt>
                <c:pt idx="1">
                  <c:v>107年度</c:v>
                </c:pt>
                <c:pt idx="2">
                  <c:v>108年度</c:v>
                </c:pt>
                <c:pt idx="3">
                  <c:v>109年度</c:v>
                </c:pt>
                <c:pt idx="4">
                  <c:v>110年度</c:v>
                </c:pt>
                <c:pt idx="5">
                  <c:v>111年度</c:v>
                </c:pt>
                <c:pt idx="6">
                  <c:v>112年度</c:v>
                </c:pt>
                <c:pt idx="7">
                  <c:v>113年度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1'!$C$4:$C$12</c15:sqref>
                  </c15:fullRef>
                </c:ext>
              </c:extLst>
              <c:f>'Table 1'!$C$5:$C$12</c:f>
              <c:numCache>
                <c:formatCode>#,##0</c:formatCode>
                <c:ptCount val="8"/>
                <c:pt idx="0">
                  <c:v>15504</c:v>
                </c:pt>
                <c:pt idx="1">
                  <c:v>21179</c:v>
                </c:pt>
                <c:pt idx="2">
                  <c:v>40300</c:v>
                </c:pt>
                <c:pt idx="3">
                  <c:v>53385</c:v>
                </c:pt>
                <c:pt idx="4">
                  <c:v>75918</c:v>
                </c:pt>
                <c:pt idx="5">
                  <c:v>93533</c:v>
                </c:pt>
                <c:pt idx="6">
                  <c:v>118571</c:v>
                </c:pt>
                <c:pt idx="7">
                  <c:v>151136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0B-4416-8109-FC3F718DB636}"/>
            </c:ext>
          </c:extLst>
        </c:ser>
        <c:ser>
          <c:idx val="2"/>
          <c:order val="2"/>
          <c:tx>
            <c:v>綜合所得稅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'Table 1'!$A$4:$A$12</c15:sqref>
                  </c15:fullRef>
                </c:ext>
              </c:extLst>
              <c:f>'Table 1'!$A$5:$A$12</c:f>
              <c:strCache>
                <c:ptCount val="8"/>
                <c:pt idx="0">
                  <c:v>106年度</c:v>
                </c:pt>
                <c:pt idx="1">
                  <c:v>107年度</c:v>
                </c:pt>
                <c:pt idx="2">
                  <c:v>108年度</c:v>
                </c:pt>
                <c:pt idx="3">
                  <c:v>109年度</c:v>
                </c:pt>
                <c:pt idx="4">
                  <c:v>110年度</c:v>
                </c:pt>
                <c:pt idx="5">
                  <c:v>111年度</c:v>
                </c:pt>
                <c:pt idx="6">
                  <c:v>112年度</c:v>
                </c:pt>
                <c:pt idx="7">
                  <c:v>113年度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'Table 1'!$D$4:$D$12</c15:sqref>
                  </c15:fullRef>
                </c:ext>
              </c:extLst>
              <c:f>'Table 1'!$D$5:$D$12</c:f>
              <c:numCache>
                <c:formatCode>#,##0</c:formatCode>
                <c:ptCount val="8"/>
                <c:pt idx="0">
                  <c:v>47595</c:v>
                </c:pt>
                <c:pt idx="1">
                  <c:v>61839</c:v>
                </c:pt>
                <c:pt idx="2">
                  <c:v>89887</c:v>
                </c:pt>
                <c:pt idx="3">
                  <c:v>102018</c:v>
                </c:pt>
                <c:pt idx="4">
                  <c:v>122778</c:v>
                </c:pt>
                <c:pt idx="5">
                  <c:v>195456</c:v>
                </c:pt>
                <c:pt idx="6">
                  <c:v>260480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0B-4416-8109-FC3F718D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4970623"/>
        <c:axId val="1664967295"/>
      </c:lineChart>
      <c:catAx>
        <c:axId val="166497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64967295"/>
        <c:crosses val="autoZero"/>
        <c:auto val="1"/>
        <c:lblAlgn val="ctr"/>
        <c:lblOffset val="100"/>
        <c:noMultiLvlLbl val="0"/>
      </c:catAx>
      <c:valAx>
        <c:axId val="1664967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66497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7682623882541"/>
          <c:y val="0.36602254428341385"/>
          <c:w val="0.10482710713792355"/>
          <c:h val="0.4311598006770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97720</xdr:colOff>
      <xdr:row>12</xdr:row>
      <xdr:rowOff>89253</xdr:rowOff>
    </xdr:from>
    <xdr:to>
      <xdr:col>4</xdr:col>
      <xdr:colOff>50095</xdr:colOff>
      <xdr:row>15</xdr:row>
      <xdr:rowOff>105480</xdr:rowOff>
    </xdr:to>
    <xdr:graphicFrame macro="">
      <xdr:nvGraphicFramePr>
        <xdr:cNvPr id="48" name="圖表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topLeftCell="A7" zoomScale="90" zoomScaleNormal="100" zoomScaleSheetLayoutView="90" workbookViewId="0">
      <selection activeCell="A13" sqref="A13:F14"/>
    </sheetView>
  </sheetViews>
  <sheetFormatPr defaultRowHeight="13" x14ac:dyDescent="0.3"/>
  <cols>
    <col min="1" max="1" width="22" customWidth="1"/>
    <col min="2" max="3" width="28" customWidth="1"/>
    <col min="4" max="4" width="36" customWidth="1"/>
    <col min="5" max="5" width="1.19921875" customWidth="1"/>
    <col min="6" max="6" width="11.5" customWidth="1"/>
  </cols>
  <sheetData>
    <row r="1" spans="1:6" ht="29.25" customHeight="1" x14ac:dyDescent="0.3">
      <c r="A1" s="6" t="s">
        <v>11</v>
      </c>
    </row>
    <row r="2" spans="1:6" ht="27" customHeight="1" x14ac:dyDescent="0.3">
      <c r="A2" s="9" t="s">
        <v>13</v>
      </c>
      <c r="B2" s="10"/>
      <c r="C2" s="10"/>
      <c r="D2" s="10"/>
      <c r="E2" s="10"/>
      <c r="F2" s="10"/>
    </row>
    <row r="3" spans="1:6" ht="41.25" customHeight="1" x14ac:dyDescent="0.3">
      <c r="A3" s="7"/>
      <c r="B3" s="1"/>
      <c r="C3" s="1"/>
      <c r="D3" s="8" t="s">
        <v>15</v>
      </c>
      <c r="E3" s="1"/>
      <c r="F3" s="1"/>
    </row>
    <row r="4" spans="1:6" ht="45.75" customHeight="1" x14ac:dyDescent="0.3">
      <c r="A4" s="2" t="s">
        <v>0</v>
      </c>
      <c r="B4" s="2" t="s">
        <v>1</v>
      </c>
      <c r="C4" s="2" t="s">
        <v>2</v>
      </c>
      <c r="D4" s="11" t="s">
        <v>10</v>
      </c>
      <c r="E4" s="19"/>
      <c r="F4" s="3"/>
    </row>
    <row r="5" spans="1:6" ht="21.75" customHeight="1" x14ac:dyDescent="0.3">
      <c r="A5" s="2" t="s">
        <v>3</v>
      </c>
      <c r="B5" s="4">
        <v>16619</v>
      </c>
      <c r="C5" s="4">
        <v>15504</v>
      </c>
      <c r="D5" s="12">
        <v>47595</v>
      </c>
      <c r="E5" s="13"/>
      <c r="F5" s="5"/>
    </row>
    <row r="6" spans="1:6" ht="21.75" customHeight="1" x14ac:dyDescent="0.3">
      <c r="A6" s="2" t="s">
        <v>4</v>
      </c>
      <c r="B6" s="4">
        <v>43161</v>
      </c>
      <c r="C6" s="4">
        <v>21179</v>
      </c>
      <c r="D6" s="12">
        <v>61839</v>
      </c>
      <c r="E6" s="13"/>
      <c r="F6" s="5"/>
    </row>
    <row r="7" spans="1:6" ht="22" customHeight="1" x14ac:dyDescent="0.3">
      <c r="A7" s="2" t="s">
        <v>5</v>
      </c>
      <c r="B7" s="4">
        <v>70660</v>
      </c>
      <c r="C7" s="4">
        <v>40300</v>
      </c>
      <c r="D7" s="12">
        <v>89887</v>
      </c>
      <c r="E7" s="13"/>
      <c r="F7" s="5"/>
    </row>
    <row r="8" spans="1:6" ht="21.75" customHeight="1" x14ac:dyDescent="0.3">
      <c r="A8" s="2" t="s">
        <v>6</v>
      </c>
      <c r="B8" s="4">
        <v>82485</v>
      </c>
      <c r="C8" s="4">
        <v>53385</v>
      </c>
      <c r="D8" s="12">
        <v>102018</v>
      </c>
      <c r="E8" s="13"/>
      <c r="F8" s="5"/>
    </row>
    <row r="9" spans="1:6" ht="21.75" customHeight="1" x14ac:dyDescent="0.3">
      <c r="A9" s="2" t="s">
        <v>7</v>
      </c>
      <c r="B9" s="4">
        <v>104514</v>
      </c>
      <c r="C9" s="4">
        <v>75918</v>
      </c>
      <c r="D9" s="12">
        <v>122778</v>
      </c>
      <c r="E9" s="13"/>
      <c r="F9" s="5"/>
    </row>
    <row r="10" spans="1:6" ht="21.75" customHeight="1" x14ac:dyDescent="0.3">
      <c r="A10" s="2" t="s">
        <v>8</v>
      </c>
      <c r="B10" s="4">
        <v>126131</v>
      </c>
      <c r="C10" s="4">
        <v>93533</v>
      </c>
      <c r="D10" s="12">
        <v>195456</v>
      </c>
      <c r="E10" s="13"/>
      <c r="F10" s="5"/>
    </row>
    <row r="11" spans="1:6" ht="21.75" customHeight="1" x14ac:dyDescent="0.3">
      <c r="A11" s="20" t="s">
        <v>9</v>
      </c>
      <c r="B11" s="21">
        <v>173307</v>
      </c>
      <c r="C11" s="21">
        <v>118571</v>
      </c>
      <c r="D11" s="22">
        <v>260480</v>
      </c>
      <c r="E11" s="23"/>
      <c r="F11" s="5"/>
    </row>
    <row r="12" spans="1:6" ht="21.75" customHeight="1" x14ac:dyDescent="0.3">
      <c r="A12" s="24" t="s">
        <v>14</v>
      </c>
      <c r="B12" s="25">
        <v>214345</v>
      </c>
      <c r="C12" s="25">
        <v>151136</v>
      </c>
      <c r="D12" s="26"/>
      <c r="E12" s="26"/>
      <c r="F12" s="5"/>
    </row>
    <row r="13" spans="1:6" ht="63.65" customHeight="1" x14ac:dyDescent="0.3">
      <c r="A13" s="16"/>
      <c r="B13" s="17"/>
      <c r="C13" s="17"/>
      <c r="D13" s="17"/>
      <c r="E13" s="17"/>
      <c r="F13" s="17"/>
    </row>
    <row r="14" spans="1:6" ht="258" customHeight="1" x14ac:dyDescent="0.3">
      <c r="A14" s="18"/>
      <c r="B14" s="18"/>
      <c r="C14" s="18"/>
      <c r="D14" s="18"/>
      <c r="E14" s="18"/>
      <c r="F14" s="18"/>
    </row>
    <row r="19" spans="1:4" ht="25.5" customHeight="1" x14ac:dyDescent="0.3">
      <c r="A19" s="14" t="s">
        <v>12</v>
      </c>
      <c r="B19" s="15"/>
      <c r="C19" s="15"/>
      <c r="D19" s="15"/>
    </row>
  </sheetData>
  <mergeCells count="11">
    <mergeCell ref="D6:E6"/>
    <mergeCell ref="D5:E5"/>
    <mergeCell ref="D4:E4"/>
    <mergeCell ref="D12:E12"/>
    <mergeCell ref="D10:E10"/>
    <mergeCell ref="D9:E9"/>
    <mergeCell ref="D8:E8"/>
    <mergeCell ref="D7:E7"/>
    <mergeCell ref="A19:D19"/>
    <mergeCell ref="A13:F14"/>
    <mergeCell ref="A2:F2"/>
  </mergeCells>
  <phoneticPr fontId="6" type="noConversion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https://www.nlma.gov.tw/filesys/file/EMMA/c1120601-3.pdf</dc:title>
  <dc:creator>101022</dc:creator>
  <cp:lastModifiedBy>c</cp:lastModifiedBy>
  <cp:lastPrinted>2025-04-27T03:29:02Z</cp:lastPrinted>
  <dcterms:created xsi:type="dcterms:W3CDTF">2024-05-31T03:40:26Z</dcterms:created>
  <dcterms:modified xsi:type="dcterms:W3CDTF">2025-04-27T03:30:27Z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2024-05-31T00:00:00Z</vt:filetime>
  </property>
  <property fmtid="{D5CDD505-2E9C-101B-9397-08002B2CF9AE}" pid="3" name="Creator">
    <vt:lpwstr>Microsoft® Office Excel® 2007</vt:lpwstr>
  </property>
  <property fmtid="{D5CDD505-2E9C-101B-9397-08002B2CF9AE}" pid="4" name="LastSaved">
    <vt:filetime>2024-05-31T00:00:00Z</vt:filetime>
  </property>
  <property fmtid="{D5CDD505-2E9C-101B-9397-08002B2CF9AE}" pid="5" name="Producer">
    <vt:lpwstr>Microsoft® Office Excel® 2007</vt:lpwstr>
  </property>
</Properties>
</file>